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50223e13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0d14c5e49df4491"/>
    <x:sheet xmlns:r="http://schemas.openxmlformats.org/officeDocument/2006/relationships" name="Source Inventory" sheetId="2" r:id="Rce7b065a55504bec"/>
    <x:sheet xmlns:r="http://schemas.openxmlformats.org/officeDocument/2006/relationships" name="Missing Items" sheetId="3" r:id="Ra6f9230d9cf74c1a"/>
    <x:sheet xmlns:r="http://schemas.openxmlformats.org/officeDocument/2006/relationships" name="Equipment" sheetId="4" r:id="R2a292614a4aa4b70"/>
    <x:sheet xmlns:r="http://schemas.openxmlformats.org/officeDocument/2006/relationships" name="Drawings" sheetId="5" r:id="R6fd55a0481e34776"/>
    <x:sheet xmlns:r="http://schemas.openxmlformats.org/officeDocument/2006/relationships" name="Certificates" sheetId="6" r:id="R577a9fb16ad44787"/>
    <x:sheet xmlns:r="http://schemas.openxmlformats.org/officeDocument/2006/relationships" name="Warranties" sheetId="7" r:id="Rbf608f0f06614ede"/>
    <x:sheet xmlns:r="http://schemas.openxmlformats.org/officeDocument/2006/relationships" name="Commissioning" sheetId="8" r:id="R2231920763684cc9"/>
    <x:sheet xmlns:r="http://schemas.openxmlformats.org/officeDocument/2006/relationships" name="Filename Register" sheetId="9" r:id="R5ff9c5a93a8d4113"/>
    <x:sheet xmlns:r="http://schemas.openxmlformats.org/officeDocument/2006/relationships" name="Traceability" sheetId="10" r:id="R52f7e24f719a46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Aptos Display"/>
    </x:font>
    <x:font>
      <x:i/>
      <x:sz val="9"/>
      <x:color rgb="FF58636B"/>
      <x:name val="Aptos"/>
    </x:font>
    <x:font>
      <x:b/>
      <x:sz val="10"/>
      <x:color rgb="FF155EEF"/>
      <x:name val="Aptos"/>
    </x:font>
    <x:font>
      <x:b/>
      <x:sz val="10"/>
      <x:color rgb="FF172027"/>
      <x:name val="Aptos"/>
    </x:font>
    <x:font>
      <x:b/>
      <x:sz val="18"/>
      <x:color rgb="FF155EEF"/>
      <x:name val="Aptos Display"/>
    </x:font>
    <x:font>
      <x:b/>
      <x:sz val="10"/>
      <x:color rgb="FFB86B00"/>
      <x:name val="Aptos"/>
    </x:font>
    <x:font>
      <x:sz val="10"/>
      <x:color rgb="FF172027"/>
      <x:name val="Aptos"/>
    </x:font>
    <x:font>
      <x:b/>
      <x:sz val="9"/>
      <x:color rgb="FF155EEF"/>
      <x:name val="Aptos"/>
    </x:font>
    <x:font>
      <x:sz val="9"/>
      <x:color rgb="FF172027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72027"/>
      </x:patternFill>
    </x:fill>
    <x:fill>
      <x:patternFill patternType="solid">
        <x:fgColor rgb="FFF4F6F8"/>
      </x:patternFill>
    </x:fill>
    <x:fill>
      <x:patternFill patternType="solid">
        <x:fgColor rgb="FFEAF2FF"/>
      </x:patternFill>
    </x:fill>
    <x:fill>
      <x:patternFill patternType="solid">
        <x:fgColor rgb="FFFFF4D6"/>
      </x:patternFill>
    </x:fill>
  </x:fills>
  <x:borders count="5">
    <x:border/>
    <x:border>
      <x:bottom style="double">
        <x:color rgb="FF155EEF"/>
      </x:bottom>
    </x:border>
    <x:border>
      <x:bottom style="thin">
        <x:color rgb="FFD9E0E5"/>
      </x:bottom>
    </x:border>
    <x:border>
      <x:top style="thin">
        <x:color rgb="FFD9E0E5"/>
      </x:top>
      <x:bottom style="thin">
        <x:color rgb="FFD9E0E5"/>
      </x:bottom>
    </x:border>
    <x:border>
      <x:top style="thin">
        <x:color rgb="FFD9E0E5"/>
      </x:top>
      <x:bottom style="double">
        <x:color rgb="FF155EEF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/>
    <x:xf numFmtId="0" fontId="4" fillId="3" borderId="3" xfId="0" applyNumberFormat="1" applyFont="1" applyFill="1" applyBorder="1"/>
    <x:xf numFmtId="0" fontId="5" fillId="0" borderId="3" xfId="0" applyNumberFormat="1" applyFont="1" applyFill="1" applyBorder="1" applyAlignment="1">
      <x:alignment horizontal="center"/>
    </x:xf>
    <x:xf numFmtId="0" fontId="4" fillId="3" borderId="4" xfId="0" applyNumberFormat="1" applyFont="1" applyFill="1" applyBorder="1"/>
    <x:xf numFmtId="0" fontId="5" fillId="0" borderId="4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2" xfId="0" applyNumberFormat="1" applyFont="1" applyFill="1" applyBorder="1"/>
    <x:xf numFmtId="0" fontId="9" fillId="0" borderId="3" xfId="0" applyNumberFormat="1" applyFont="1" applyFill="1" applyBorder="1"/>
    <x:xf numFmtId="0" fontId="9" fillId="0" borderId="2" xfId="0" applyNumberFormat="1" applyFont="1" applyFill="1" applyBorder="1" applyAlignment="1">
      <x:alignment wrapText="1"/>
    </x:xf>
    <x:xf numFmtId="0" fontId="9" fillId="0" borderId="3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5"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B86B00"/>
      </x:font>
      <x:fill>
        <x:patternFill patternType="solid">
          <x:bgColor rgb="FFFFF4D6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  <x:dxf>
      <x:font>
        <x:b/>
        <x:color rgb="FF167253"/>
      </x:font>
      <x:fill>
        <x:patternFill patternType="solid">
          <x:bgColor rgb="FFEAF7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ad6befc04c4e" /><Relationship Type="http://schemas.openxmlformats.org/officeDocument/2006/relationships/theme" Target="/xl/theme/theme1.xml" Id="Ra1244547c2334ad6" /><Relationship Type="http://schemas.openxmlformats.org/officeDocument/2006/relationships/sharedStrings" Target="/xl/sharedStrings.xml" Id="Rbe065e4757a346e7" /><Relationship Type="http://schemas.openxmlformats.org/officeDocument/2006/relationships/worksheet" Target="/xl/worksheets/sheet1.xml" Id="R20d14c5e49df4491" /><Relationship Type="http://schemas.openxmlformats.org/officeDocument/2006/relationships/worksheet" Target="/xl/worksheets/sheet2.xml" Id="Rce7b065a55504bec" /><Relationship Type="http://schemas.openxmlformats.org/officeDocument/2006/relationships/worksheet" Target="/xl/worksheets/sheet3.xml" Id="Ra6f9230d9cf74c1a" /><Relationship Type="http://schemas.openxmlformats.org/officeDocument/2006/relationships/worksheet" Target="/xl/worksheets/sheet4.xml" Id="R2a292614a4aa4b70" /><Relationship Type="http://schemas.openxmlformats.org/officeDocument/2006/relationships/worksheet" Target="/xl/worksheets/sheet5.xml" Id="R6fd55a0481e34776" /><Relationship Type="http://schemas.openxmlformats.org/officeDocument/2006/relationships/worksheet" Target="/xl/worksheets/sheet6.xml" Id="R577a9fb16ad44787" /><Relationship Type="http://schemas.openxmlformats.org/officeDocument/2006/relationships/worksheet" Target="/xl/worksheets/sheet7.xml" Id="Rbf608f0f06614ede" /><Relationship Type="http://schemas.openxmlformats.org/officeDocument/2006/relationships/worksheet" Target="/xl/worksheets/sheet8.xml" Id="R2231920763684cc9" /><Relationship Type="http://schemas.openxmlformats.org/officeDocument/2006/relationships/worksheet" Target="/xl/worksheets/sheet9.xml" Id="R5ff9c5a93a8d4113" /><Relationship Type="http://schemas.openxmlformats.org/officeDocument/2006/relationships/worksheet" Target="/xl/worksheets/sheet10.xml" Id="R52f7e24f719a461e" /></Relationships>
</file>

<file path=xl/tables/table1.xml><?xml version="1.0" encoding="utf-8"?>
<x:table xmlns:x="http://schemas.openxmlformats.org/spreadsheetml/2006/main" id="1" name="SourceInventoryTable" displayName="SourceInventoryTable" ref="A4:G19" headerRowCount="1" totalsRowCount="0" totalsRowShown="0">
  <x:autoFilter ref="A4:G19"/>
  <x:tableColumns count="7">
    <x:tableColumn id="1" name="Source ID"/>
    <x:tableColumn id="2" name="Document"/>
    <x:tableColumn id="3" name="Revision"/>
    <x:tableColumn id="4" name="Status"/>
    <x:tableColumn id="5" name="Source file"/>
    <x:tableColumn id="6" name="Pages"/>
    <x:tableColumn id="7" name="Control note"/>
  </x:tableColumns>
  <x:tableStyleInfo name="TableStyleMedium2" showFirstColumn="0" showLastColumn="0" showRowStripes="0" showColumnStripes="0"/>
</x:table>
</file>

<file path=xl/tables/table2.xml><?xml version="1.0" encoding="utf-8"?>
<x:table xmlns:x="http://schemas.openxmlformats.org/spreadsheetml/2006/main" id="2" name="MissingItemsTable" displayName="MissingItemsTable" ref="A4:F9" headerRowCount="1" totalsRowCount="0" totalsRowShown="0">
  <x:autoFilter ref="A4:F9"/>
  <x:tableColumns count="6">
    <x:tableColumn id="1" name="Item"/>
    <x:tableColumn id="2" name="Required record"/>
    <x:tableColumn id="3" name="Why flagged"/>
    <x:tableColumn id="4" name="Owner"/>
    <x:tableColumn id="5" name="Status"/>
    <x:tableColumn id="6" name="Source reference"/>
  </x:tableColumns>
  <x:tableStyleInfo name="TableStyleMedium2" showFirstColumn="0" showLastColumn="0" showRowStripes="0" showColumnStripes="0"/>
</x:table>
</file>

<file path=xl/tables/table3.xml><?xml version="1.0" encoding="utf-8"?>
<x:table xmlns:x="http://schemas.openxmlformats.org/spreadsheetml/2006/main" id="3" name="EquipmentTable" displayName="EquipmentTable" ref="A4:H9" headerRowCount="1" totalsRowCount="0" totalsRowShown="0">
  <x:autoFilter ref="A4:H9"/>
  <x:tableColumns count="8">
    <x:tableColumn id="1" name="Asset ID"/>
    <x:tableColumn id="2" name="System"/>
    <x:tableColumn id="3" name="Description"/>
    <x:tableColumn id="4" name="Location"/>
    <x:tableColumn id="5" name="Quantity"/>
    <x:tableColumn id="6" name="Manufacturer / model"/>
    <x:tableColumn id="7" name="Status"/>
    <x:tableColumn id="8" name="Source reference"/>
  </x:tableColumns>
  <x:tableStyleInfo name="TableStyleMedium2" showFirstColumn="0" showLastColumn="0" showRowStripes="0" showColumnStripes="0"/>
</x:table>
</file>

<file path=xl/tables/table4.xml><?xml version="1.0" encoding="utf-8"?>
<x:table xmlns:x="http://schemas.openxmlformats.org/spreadsheetml/2006/main" id="4" name="DrawingsTable" displayName="DrawingsTable" ref="A4:E8" headerRowCount="1" totalsRowCount="0" totalsRowShown="0">
  <x:autoFilter ref="A4:E8"/>
  <x:tableColumns count="5">
    <x:tableColumn id="1" name="Drawing"/>
    <x:tableColumn id="2" name="Title"/>
    <x:tableColumn id="3" name="Revision"/>
    <x:tableColumn id="4" name="Status"/>
    <x:tableColumn id="5" name="Source reference"/>
  </x:tableColumns>
  <x:tableStyleInfo name="TableStyleMedium2" showFirstColumn="0" showLastColumn="0" showRowStripes="0" showColumnStripes="0"/>
</x:table>
</file>

<file path=xl/tables/table5.xml><?xml version="1.0" encoding="utf-8"?>
<x:table xmlns:x="http://schemas.openxmlformats.org/spreadsheetml/2006/main" id="5" name="CertificatesTable" displayName="CertificatesTable" ref="A4:E8" headerRowCount="1" totalsRowCount="0" totalsRowShown="0">
  <x:autoFilter ref="A4:E8"/>
  <x:tableColumns count="5">
    <x:tableColumn id="1" name="Record"/>
    <x:tableColumn id="2" name="Issuer"/>
    <x:tableColumn id="3" name="Reference"/>
    <x:tableColumn id="4" name="Status"/>
    <x:tableColumn id="5" name="Source reference"/>
  </x:tableColumns>
  <x:tableStyleInfo name="TableStyleMedium2" showFirstColumn="0" showLastColumn="0" showRowStripes="0" showColumnStripes="0"/>
</x:table>
</file>

<file path=xl/tables/table6.xml><?xml version="1.0" encoding="utf-8"?>
<x:table xmlns:x="http://schemas.openxmlformats.org/spreadsheetml/2006/main" id="6" name="WarrantiesTable" displayName="WarrantiesTable" ref="A4:E7" headerRowCount="1" totalsRowCount="0" totalsRowShown="0">
  <x:autoFilter ref="A4:E7"/>
  <x:tableColumns count="5">
    <x:tableColumn id="1" name="Item"/>
    <x:tableColumn id="2" name="Period"/>
    <x:tableColumn id="3" name="Commencement"/>
    <x:tableColumn id="4" name="Status"/>
    <x:tableColumn id="5" name="Source reference"/>
  </x:tableColumns>
  <x:tableStyleInfo name="TableStyleMedium2" showFirstColumn="0" showLastColumn="0" showRowStripes="0" showColumnStripes="0"/>
</x:table>
</file>

<file path=xl/tables/table7.xml><?xml version="1.0" encoding="utf-8"?>
<x:table xmlns:x="http://schemas.openxmlformats.org/spreadsheetml/2006/main" id="7" name="CommissioningTable" displayName="CommissioningTable" ref="A4:E7" headerRowCount="1" totalsRowCount="0" totalsRowShown="0">
  <x:autoFilter ref="A4:E7"/>
  <x:tableColumns count="5">
    <x:tableColumn id="1" name="System"/>
    <x:tableColumn id="2" name="Record"/>
    <x:tableColumn id="3" name="Date"/>
    <x:tableColumn id="4" name="Status"/>
    <x:tableColumn id="5" name="Source reference"/>
  </x:tableColumns>
  <x:tableStyleInfo name="TableStyleMedium2" showFirstColumn="0" showLastColumn="0" showRowStripes="0" showColumnStripes="0"/>
</x:table>
</file>

<file path=xl/tables/table8.xml><?xml version="1.0" encoding="utf-8"?>
<x:table xmlns:x="http://schemas.openxmlformats.org/spreadsheetml/2006/main" id="8" name="FilenameRegisterTable" displayName="FilenameRegisterTable" ref="A4:E14" headerRowCount="1" totalsRowCount="0" totalsRowShown="0">
  <x:autoFilter ref="A4:E14"/>
  <x:tableColumns count="5">
    <x:tableColumn id="1" name="Original filename"/>
    <x:tableColumn id="2" name="Normalised filename"/>
    <x:tableColumn id="3" name="Revision"/>
    <x:tableColumn id="4" name="Source ID"/>
    <x:tableColumn id="5" name="Action"/>
  </x:tableColumns>
  <x:tableStyleInfo name="TableStyleMedium2" showFirstColumn="0" showLastColumn="0" showRowStripes="0" showColumnStripes="0"/>
</x:table>
</file>

<file path=xl/tables/table9.xml><?xml version="1.0" encoding="utf-8"?>
<x:table xmlns:x="http://schemas.openxmlformats.org/spreadsheetml/2006/main" id="9" name="TraceabilityTable" displayName="TraceabilityTable" ref="A4:E14" headerRowCount="1" totalsRowCount="0" totalsRowShown="0">
  <x:autoFilter ref="A4:E14"/>
  <x:tableColumns count="5">
    <x:tableColumn id="1" name="Output record"/>
    <x:tableColumn id="2" name="Output location"/>
    <x:tableColumn id="3" name="Source reference"/>
    <x:tableColumn id="4" name="Confidence"/>
    <x:tableColumn id="5" name="Review note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c00f4cd17533408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f923b76ae440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3e14a869f349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7769b7a62941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ca5a55a3494d0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cf20b8fd2f94a1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01d566321b749f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967cc9cdf7e74a4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ef1c7597c9714f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Osama Ventures | Demonstration O&amp;M Registers</x:v>
      </x:c>
    </x:row>
    <x:row r="2" ht="28" customHeight="1">
      <x:c r="A2" s="7" t="str">
        <x:v>Synthetic demonstration data only. Status formulas update from the Source Inventory sheet.</x:v>
      </x:c>
    </x:row>
    <x:row r="4">
      <x:c r="A4" s="14" t="str">
        <x:v>Metric</x:v>
      </x:c>
      <x:c r="B4" s="14" t="str">
        <x:v>Value</x:v>
      </x:c>
      <x:c r="D4" s="20" t="str">
        <x:v>CONTROL NOTE</x:v>
      </x:c>
    </x:row>
    <x:row r="5" ht="72" customHeight="1">
      <x:c r="A5" s="15" t="str">
        <x:v>Source records</x:v>
      </x:c>
      <x:c r="B5" s="16" t="n">
        <x:f>COUNTA('Source Inventory'!A5:A100)</x:f>
        <x:v>15</x:v>
      </x:c>
      <x:c r="D5" s="23" t="str">
        <x:v>This workbook demonstrates document control, not technical approval. Missing certificates, test records and uncontrolled revisions remain open until the competent contractor supplies and approves them.</x:v>
      </x:c>
    </x:row>
    <x:row r="6">
      <x:c r="A6" s="15" t="str">
        <x:v>Received</x:v>
      </x:c>
      <x:c r="B6" s="16" t="n">
        <x:f>COUNTIF('Source Inventory'!D5:D100,"Received")</x:f>
        <x:v>10</x:v>
      </x:c>
    </x:row>
    <x:row r="7">
      <x:c r="A7" s="15" t="str">
        <x:v>Missing</x:v>
      </x:c>
      <x:c r="B7" s="16" t="n">
        <x:f>COUNTIF('Source Inventory'!D5:D100,"Missing")</x:f>
        <x:v>3</x:v>
      </x:c>
    </x:row>
    <x:row r="8">
      <x:c r="A8" s="15" t="str">
        <x:v>Needs review</x:v>
      </x:c>
      <x:c r="B8" s="16" t="n">
        <x:f>COUNTIF('Source Inventory'!D5:D100,"Review")</x:f>
        <x:v>2</x:v>
      </x:c>
    </x:row>
    <x:row r="9">
      <x:c r="A9" s="17" t="str">
        <x:v>Open handover actions</x:v>
      </x:c>
      <x:c r="B9" s="18" t="n">
        <x:f>COUNTA('Missing Items'!A5:A100)</x:f>
        <x:v>5</x:v>
      </x:c>
    </x:row>
  </x:sheetData>
  <x:mergeCells>
    <x:mergeCell ref="A1:H1"/>
    <x:mergeCell ref="A2:H2"/>
    <x:mergeCell ref="D4:H4"/>
    <x:mergeCell ref="D5:H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9" hidden="0" customWidth="1"/>
    <x:col min="3" max="3" width="33" hidden="0" customWidth="1"/>
    <x:col min="4" max="4" width="15" hidden="0" customWidth="1"/>
    <x:col min="5" max="5" width="38" hidden="0" customWidth="1"/>
  </x:cols>
  <x:sheetData>
    <x:row r="1" ht="34" customHeight="1">
      <x:c r="A1" s="3" t="str">
        <x:v>Traceability Register</x:v>
      </x:c>
    </x:row>
    <x:row r="2" ht="28" customHeight="1">
      <x:c r="A2" s="7" t="str">
        <x:v>Confidence describes transcription certainty, not technical correctness.</x:v>
      </x:c>
    </x:row>
    <x:row r="4" ht="26" customHeight="1">
      <x:c r="A4" s="27" t="str">
        <x:v>Output record</x:v>
      </x:c>
      <x:c r="B4" s="27" t="str">
        <x:v>Output location</x:v>
      </x:c>
      <x:c r="C4" s="27" t="str">
        <x:v>Source reference</x:v>
      </x:c>
      <x:c r="D4" s="27" t="str">
        <x:v>Confidence</x:v>
      </x:c>
      <x:c r="E4" s="27" t="str">
        <x:v>Review note</x:v>
      </x:c>
    </x:row>
    <x:row r="5" ht="34" customHeight="1">
      <x:c r="A5" s="33" t="str">
        <x:v>Project title and package</x:v>
      </x:c>
      <x:c r="B5" s="33" t="str">
        <x:v>Cover / document control</x:v>
      </x:c>
      <x:c r="C5" s="33" t="str">
        <x:v>SRC-001 p.1; SRC-002 p.1</x:v>
      </x:c>
      <x:c r="D5" s="33" t="str">
        <x:v>High</x:v>
      </x:c>
      <x:c r="E5" s="33" t="str">
        <x:v>Contractor to approve before issue</x:v>
      </x:c>
    </x:row>
    <x:row r="6" ht="34" customHeight="1">
      <x:c r="A6" s="34" t="str">
        <x:v>L2-LUM-001 quantity and location</x:v>
      </x:c>
      <x:c r="B6" s="34" t="str">
        <x:v>Equipment register</x:v>
      </x:c>
      <x:c r="C6" s="34" t="str">
        <x:v>SRC-003 Sheet 1</x:v>
      </x:c>
      <x:c r="D6" s="34" t="str">
        <x:v>High</x:v>
      </x:c>
      <x:c r="E6" s="34" t="str">
        <x:v>Cross-checked against SRC-005</x:v>
      </x:c>
    </x:row>
    <x:row r="7" ht="34" customHeight="1">
      <x:c r="A7" s="34" t="str">
        <x:v>DEMO-LUM-01 model reference</x:v>
      </x:c>
      <x:c r="B7" s="34" t="str">
        <x:v>Equipment register</x:v>
      </x:c>
      <x:c r="C7" s="34" t="str">
        <x:v>SRC-007 p.1</x:v>
      </x:c>
      <x:c r="D7" s="34" t="str">
        <x:v>High</x:v>
      </x:c>
      <x:c r="E7" s="34" t="str">
        <x:v>Synthetic product reference</x:v>
      </x:c>
    </x:row>
    <x:row r="8" ht="34" customHeight="1">
      <x:c r="A8" s="34" t="str">
        <x:v>L2-AC-001 quantity and location</x:v>
      </x:c>
      <x:c r="B8" s="34" t="str">
        <x:v>Equipment register</x:v>
      </x:c>
      <x:c r="C8" s="34" t="str">
        <x:v>SRC-004 Sheet 1</x:v>
      </x:c>
      <x:c r="D8" s="34" t="str">
        <x:v>High</x:v>
      </x:c>
      <x:c r="E8" s="34" t="str">
        <x:v>Cross-checked against SRC-015</x:v>
      </x:c>
    </x:row>
    <x:row r="9" ht="34" customHeight="1">
      <x:c r="A9" s="34" t="str">
        <x:v>DEMO-AC-02 model reference</x:v>
      </x:c>
      <x:c r="B9" s="34" t="str">
        <x:v>Equipment register</x:v>
      </x:c>
      <x:c r="C9" s="34" t="str">
        <x:v>SRC-008 p.1</x:v>
      </x:c>
      <x:c r="D9" s="34" t="str">
        <x:v>High</x:v>
      </x:c>
      <x:c r="E9" s="34" t="str">
        <x:v>Synthetic product reference</x:v>
      </x:c>
    </x:row>
    <x:row r="10" ht="34" customHeight="1">
      <x:c r="A10" s="34" t="str">
        <x:v>E-202 missing status</x:v>
      </x:c>
      <x:c r="B10" s="34" t="str">
        <x:v>Drawing / missing-items registers</x:v>
      </x:c>
      <x:c r="C10" s="34" t="str">
        <x:v>SRC-001 p.4; SRC-014 p.1</x:v>
      </x:c>
      <x:c r="D10" s="34" t="str">
        <x:v>High</x:v>
      </x:c>
      <x:c r="E10" s="34" t="str">
        <x:v>No drawing supplied</x:v>
      </x:c>
    </x:row>
    <x:row r="11" ht="34" customHeight="1">
      <x:c r="A11" s="34" t="str">
        <x:v>Electrical certificate missing status</x:v>
      </x:c>
      <x:c r="B11" s="34" t="str">
        <x:v>Certificate / missing-items registers</x:v>
      </x:c>
      <x:c r="C11" s="34" t="str">
        <x:v>SRC-001 p.5; SRC-014 p.2</x:v>
      </x:c>
      <x:c r="D11" s="34" t="str">
        <x:v>High</x:v>
      </x:c>
      <x:c r="E11" s="34" t="str">
        <x:v>No certificate supplied</x:v>
      </x:c>
    </x:row>
    <x:row r="12" ht="34" customHeight="1">
      <x:c r="A12" s="34" t="str">
        <x:v>Warranty clarification status</x:v>
      </x:c>
      <x:c r="B12" s="34" t="str">
        <x:v>Warranty / missing-items registers</x:v>
      </x:c>
      <x:c r="C12" s="34" t="str">
        <x:v>SRC-012 p.1</x:v>
      </x:c>
      <x:c r="D12" s="34" t="str">
        <x:v>High</x:v>
      </x:c>
      <x:c r="E12" s="34" t="str">
        <x:v>Signature and date are blank</x:v>
      </x:c>
    </x:row>
    <x:row r="13" ht="34" customHeight="1">
      <x:c r="A13" s="34" t="str">
        <x:v>DB-L2-01 revision status</x:v>
      </x:c>
      <x:c r="B13" s="34" t="str">
        <x:v>Equipment / drawing registers</x:v>
      </x:c>
      <x:c r="C13" s="34" t="str">
        <x:v>SRC-013 Sheet 1</x:v>
      </x:c>
      <x:c r="D13" s="34" t="str">
        <x:v>Medium</x:v>
      </x:c>
      <x:c r="E13" s="34" t="str">
        <x:v>Controlled issue required</x:v>
      </x:c>
    </x:row>
    <x:row r="14" ht="34" customHeight="1">
      <x:c r="A14" s="34" t="str">
        <x:v>Access commissioning record status</x:v>
      </x:c>
      <x:c r="B14" s="34" t="str">
        <x:v>Commissioning register</x:v>
      </x:c>
      <x:c r="C14" s="34" t="str">
        <x:v>SRC-011 p.1-2</x:v>
      </x:c>
      <x:c r="D14" s="34" t="str">
        <x:v>High</x:v>
      </x:c>
      <x:c r="E14" s="34" t="str">
        <x:v>Signature field remains blank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c00f4cd17533408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0" hidden="0" customWidth="1"/>
    <x:col min="3" max="3" width="11" hidden="0" customWidth="1"/>
    <x:col min="4" max="4" width="16" hidden="0" customWidth="1"/>
    <x:col min="5" max="5" width="34" hidden="0" customWidth="1"/>
    <x:col min="6" max="6" width="11" hidden="0" customWidth="1"/>
    <x:col min="7" max="7" width="48" hidden="0" customWidth="1"/>
  </x:cols>
  <x:sheetData>
    <x:row r="1" ht="34" customHeight="1">
      <x:c r="A1" s="3" t="str">
        <x:v>Source Document Inventory</x:v>
      </x:c>
    </x:row>
    <x:row r="2" ht="28" customHeight="1">
      <x:c r="A2" s="7" t="str">
        <x:v>Stable source IDs preserve the link between every register value and the supplied file.</x:v>
      </x:c>
    </x:row>
    <x:row r="4" ht="26" customHeight="1">
      <x:c r="A4" s="27" t="str">
        <x:v>Source ID</x:v>
      </x:c>
      <x:c r="B4" s="27" t="str">
        <x:v>Document</x:v>
      </x:c>
      <x:c r="C4" s="27" t="str">
        <x:v>Revision</x:v>
      </x:c>
      <x:c r="D4" s="27" t="str">
        <x:v>Status</x:v>
      </x:c>
      <x:c r="E4" s="27" t="str">
        <x:v>Source file</x:v>
      </x:c>
      <x:c r="F4" s="27" t="str">
        <x:v>Pages</x:v>
      </x:c>
      <x:c r="G4" s="27" t="str">
        <x:v>Control note</x:v>
      </x:c>
    </x:row>
    <x:row r="5" ht="34" customHeight="1">
      <x:c r="A5" s="33" t="str">
        <x:v>SRC-001</x:v>
      </x:c>
      <x:c r="B5" s="33" t="str">
        <x:v>Client handover requirements</x:v>
      </x:c>
      <x:c r="C5" s="33" t="str">
        <x:v>P02</x:v>
      </x:c>
      <x:c r="D5" s="33" t="str">
        <x:v>Received</x:v>
      </x:c>
      <x:c r="E5" s="33" t="str">
        <x:v>01_Client_Requirements_P02.pdf</x:v>
      </x:c>
      <x:c r="F5" s="33" t="str">
        <x:v>1-6</x:v>
      </x:c>
      <x:c r="G5" s="33" t="str">
        <x:v>Defines requested handover sections and file format.</x:v>
      </x:c>
    </x:row>
    <x:row r="6" ht="34" customHeight="1">
      <x:c r="A6" s="34" t="str">
        <x:v>SRC-002</x:v>
      </x:c>
      <x:c r="B6" s="34" t="str">
        <x:v>Contractor electrical scope</x:v>
      </x:c>
      <x:c r="C6" s="34" t="str">
        <x:v>C03</x:v>
      </x:c>
      <x:c r="D6" s="34" t="str">
        <x:v>Received</x:v>
      </x:c>
      <x:c r="E6" s="34" t="str">
        <x:v>02_Electrical_Scope_C03.pdf</x:v>
      </x:c>
      <x:c r="F6" s="34" t="str">
        <x:v>1-3</x:v>
      </x:c>
      <x:c r="G6" s="34" t="str">
        <x:v>Lists the demonstration package boundaries.</x:v>
      </x:c>
    </x:row>
    <x:row r="7" ht="34" customHeight="1">
      <x:c r="A7" s="34" t="str">
        <x:v>SRC-003</x:v>
      </x:c>
      <x:c r="B7" s="34" t="str">
        <x:v>Luminaire and emergency-light schedule</x:v>
      </x:c>
      <x:c r="C7" s="34" t="str">
        <x:v>C02</x:v>
      </x:c>
      <x:c r="D7" s="34" t="str">
        <x:v>Received</x:v>
      </x:c>
      <x:c r="E7" s="34" t="str">
        <x:v>03_Luminaire_Schedule_C02.xlsx</x:v>
      </x:c>
      <x:c r="F7" s="34" t="str">
        <x:v>Sheet 1</x:v>
      </x:c>
      <x:c r="G7" s="34" t="str">
        <x:v>Contains synthetic asset tags and quantities.</x:v>
      </x:c>
    </x:row>
    <x:row r="8" ht="34" customHeight="1">
      <x:c r="A8" s="34" t="str">
        <x:v>SRC-004</x:v>
      </x:c>
      <x:c r="B8" s="34" t="str">
        <x:v>Access-control equipment schedule</x:v>
      </x:c>
      <x:c r="C8" s="34" t="str">
        <x:v>C01</x:v>
      </x:c>
      <x:c r="D8" s="34" t="str">
        <x:v>Received</x:v>
      </x:c>
      <x:c r="E8" s="34" t="str">
        <x:v>04_Access_Control_Schedule_C01.xlsx</x:v>
      </x:c>
      <x:c r="F8" s="34" t="str">
        <x:v>Sheet 1</x:v>
      </x:c>
      <x:c r="G8" s="34" t="str">
        <x:v>Contains synthetic controller and power-supply tags.</x:v>
      </x:c>
    </x:row>
    <x:row r="9" ht="34" customHeight="1">
      <x:c r="A9" s="34" t="str">
        <x:v>SRC-005</x:v>
      </x:c>
      <x:c r="B9" s="34" t="str">
        <x:v>Lighting as-built drawing E-201</x:v>
      </x:c>
      <x:c r="C9" s="34" t="str">
        <x:v>C02</x:v>
      </x:c>
      <x:c r="D9" s="34" t="str">
        <x:v>Received</x:v>
      </x:c>
      <x:c r="E9" s="34" t="str">
        <x:v>05_E-201_Lighting_As-Built_C02.pdf</x:v>
      </x:c>
      <x:c r="F9" s="34" t="str">
        <x:v>1</x:v>
      </x:c>
      <x:c r="G9" s="34" t="str">
        <x:v>Demonstration drawing reference only.</x:v>
      </x:c>
    </x:row>
    <x:row r="10" ht="34" customHeight="1">
      <x:c r="A10" s="34" t="str">
        <x:v>SRC-006</x:v>
      </x:c>
      <x:c r="B10" s="34" t="str">
        <x:v>Small-power as-built drawing E-202</x:v>
      </x:c>
      <x:c r="C10" s="34" t="str">
        <x:v>Unknown</x:v>
      </x:c>
      <x:c r="D10" s="34" t="str">
        <x:v>Missing</x:v>
      </x:c>
      <x:c r="E10" s="34" t="str">
        <x:v>Not received</x:v>
      </x:c>
      <x:c r="F10" s="34" t="str">
        <x:v>-</x:v>
      </x:c>
      <x:c r="G10" s="34" t="str">
        <x:v>Listed in the client requirement but absent from the source folder.</x:v>
      </x:c>
    </x:row>
    <x:row r="11" ht="34" customHeight="1">
      <x:c r="A11" s="34" t="str">
        <x:v>SRC-007</x:v>
      </x:c>
      <x:c r="B11" s="34" t="str">
        <x:v>DEMO-LUM-01 product datasheet</x:v>
      </x:c>
      <x:c r="C11" s="34" t="str">
        <x:v>1.0</x:v>
      </x:c>
      <x:c r="D11" s="34" t="str">
        <x:v>Received</x:v>
      </x:c>
      <x:c r="E11" s="34" t="str">
        <x:v>07_DEMO-LUM-01_Datasheet.pdf</x:v>
      </x:c>
      <x:c r="F11" s="34" t="str">
        <x:v>1-2</x:v>
      </x:c>
      <x:c r="G11" s="34" t="str">
        <x:v>Synthetic product record created for this demonstration.</x:v>
      </x:c>
    </x:row>
    <x:row r="12" ht="34" customHeight="1">
      <x:c r="A12" s="34" t="str">
        <x:v>SRC-008</x:v>
      </x:c>
      <x:c r="B12" s="34" t="str">
        <x:v>DEMO-AC-02 product datasheet</x:v>
      </x:c>
      <x:c r="C12" s="34" t="str">
        <x:v>1.0</x:v>
      </x:c>
      <x:c r="D12" s="34" t="str">
        <x:v>Received</x:v>
      </x:c>
      <x:c r="E12" s="34" t="str">
        <x:v>08_DEMO-AC-02_Datasheet.pdf</x:v>
      </x:c>
      <x:c r="F12" s="34" t="str">
        <x:v>1-2</x:v>
      </x:c>
      <x:c r="G12" s="34" t="str">
        <x:v>Synthetic product record created for this demonstration.</x:v>
      </x:c>
    </x:row>
    <x:row r="13" ht="34" customHeight="1">
      <x:c r="A13" s="34" t="str">
        <x:v>SRC-009</x:v>
      </x:c>
      <x:c r="B13" s="34" t="str">
        <x:v>Electrical Installation Certificate</x:v>
      </x:c>
      <x:c r="C13" s="34" t="str">
        <x:v>Final</x:v>
      </x:c>
      <x:c r="D13" s="34" t="str">
        <x:v>Missing</x:v>
      </x:c>
      <x:c r="E13" s="34" t="str">
        <x:v>Not received</x:v>
      </x:c>
      <x:c r="F13" s="34" t="str">
        <x:v>-</x:v>
      </x:c>
      <x:c r="G13" s="34" t="str">
        <x:v>No certificate has been supplied; no result is inferred.</x:v>
      </x:c>
    </x:row>
    <x:row r="14" ht="34" customHeight="1">
      <x:c r="A14" s="34" t="str">
        <x:v>SRC-010</x:v>
      </x:c>
      <x:c r="B14" s="34" t="str">
        <x:v>Emergency-lighting completion certificate</x:v>
      </x:c>
      <x:c r="C14" s="34" t="str">
        <x:v>Final</x:v>
      </x:c>
      <x:c r="D14" s="34" t="str">
        <x:v>Missing</x:v>
      </x:c>
      <x:c r="E14" s="34" t="str">
        <x:v>Not received</x:v>
      </x:c>
      <x:c r="F14" s="34" t="str">
        <x:v>-</x:v>
      </x:c>
      <x:c r="G14" s="34" t="str">
        <x:v>No certificate has been supplied; no result is inferred.</x:v>
      </x:c>
    </x:row>
    <x:row r="15" ht="34" customHeight="1">
      <x:c r="A15" s="34" t="str">
        <x:v>SRC-011</x:v>
      </x:c>
      <x:c r="B15" s="34" t="str">
        <x:v>Access-control commissioning record</x:v>
      </x:c>
      <x:c r="C15" s="34" t="str">
        <x:v>C01</x:v>
      </x:c>
      <x:c r="D15" s="34" t="str">
        <x:v>Received</x:v>
      </x:c>
      <x:c r="E15" s="34" t="str">
        <x:v>11_Access_Control_Commissioning_C01.pdf</x:v>
      </x:c>
      <x:c r="F15" s="34" t="str">
        <x:v>1-2</x:v>
      </x:c>
      <x:c r="G15" s="34" t="str">
        <x:v>Synthetic signed-status field intentionally left blank.</x:v>
      </x:c>
    </x:row>
    <x:row r="16" ht="34" customHeight="1">
      <x:c r="A16" s="34" t="str">
        <x:v>SRC-012</x:v>
      </x:c>
      <x:c r="B16" s="34" t="str">
        <x:v>Contractor warranty letter</x:v>
      </x:c>
      <x:c r="C16" s="34" t="str">
        <x:v>Draft</x:v>
      </x:c>
      <x:c r="D16" s="34" t="str">
        <x:v>Review</x:v>
      </x:c>
      <x:c r="E16" s="34" t="str">
        <x:v>12_Warranty_Letter_DRAFT.docx</x:v>
      </x:c>
      <x:c r="F16" s="34" t="str">
        <x:v>1</x:v>
      </x:c>
      <x:c r="G16" s="34" t="str">
        <x:v>Draft is unsigned and the commencement date is blank.</x:v>
      </x:c>
    </x:row>
    <x:row r="17" ht="34" customHeight="1">
      <x:c r="A17" s="34" t="str">
        <x:v>SRC-013</x:v>
      </x:c>
      <x:c r="B17" s="34" t="str">
        <x:v>Distribution-board circuit schedule</x:v>
      </x:c>
      <x:c r="C17" s="34" t="str">
        <x:v>Unknown</x:v>
      </x:c>
      <x:c r="D17" s="34" t="str">
        <x:v>Review</x:v>
      </x:c>
      <x:c r="E17" s="34" t="str">
        <x:v>13_DB-L2-01_Schedule_UNCONTROLLED.xlsx</x:v>
      </x:c>
      <x:c r="F17" s="34" t="str">
        <x:v>Sheet 1</x:v>
      </x:c>
      <x:c r="G17" s="34" t="str">
        <x:v>File is marked uncontrolled and has no revision.</x:v>
      </x:c>
    </x:row>
    <x:row r="18" ht="34" customHeight="1">
      <x:c r="A18" s="34" t="str">
        <x:v>SRC-014</x:v>
      </x:c>
      <x:c r="B18" s="34" t="str">
        <x:v>Practical-completion document checklist</x:v>
      </x:c>
      <x:c r="C18" s="34" t="str">
        <x:v>P01</x:v>
      </x:c>
      <x:c r="D18" s="34" t="str">
        <x:v>Received</x:v>
      </x:c>
      <x:c r="E18" s="34" t="str">
        <x:v>14_PC_Document_Checklist_P01.pdf</x:v>
      </x:c>
      <x:c r="F18" s="34" t="str">
        <x:v>1-2</x:v>
      </x:c>
      <x:c r="G18" s="34" t="str">
        <x:v>Used to cross-check the demonstration closeout queue.</x:v>
      </x:c>
    </x:row>
    <x:row r="19" ht="34" customHeight="1">
      <x:c r="A19" s="34" t="str">
        <x:v>SRC-015</x:v>
      </x:c>
      <x:c r="B19" s="34" t="str">
        <x:v>Access-control as-built drawing S-301</x:v>
      </x:c>
      <x:c r="C19" s="34" t="str">
        <x:v>C01</x:v>
      </x:c>
      <x:c r="D19" s="34" t="str">
        <x:v>Received</x:v>
      </x:c>
      <x:c r="E19" s="34" t="str">
        <x:v>15_S-301_Access_Control_As-Built_C01.pdf</x:v>
      </x:c>
      <x:c r="F19" s="34" t="str">
        <x:v>1</x:v>
      </x:c>
      <x:c r="G19" s="34" t="str">
        <x:v>Demonstration drawing reference only.</x:v>
      </x:c>
    </x:row>
  </x:sheetData>
  <x:mergeCells>
    <x:mergeCell ref="A1:G1"/>
    <x:mergeCell ref="A2:G2"/>
  </x:mergeCells>
  <x:conditionalFormatting sqref="D5:D19">
    <x:cfRule type="containsText" dxfId="0" priority="1" operator="containsText" text="Missing"/>
    <x:cfRule type="containsText" dxfId="1" priority="2" operator="containsText" text="Review"/>
    <x:cfRule type="containsText" dxfId="2" priority="3" operator="containsText" text="Clarification"/>
    <x:cfRule type="containsText" dxfId="3" priority="4" operator="containsText" text="Received"/>
    <x:cfRule type="containsText" dxfId="4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20f923b76ae440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0" hidden="0" customWidth="1"/>
    <x:col min="3" max="3" width="48" hidden="0" customWidth="1"/>
    <x:col min="4" max="4" width="24" hidden="0" customWidth="1"/>
    <x:col min="5" max="5" width="22" hidden="0" customWidth="1"/>
    <x:col min="6" max="6" width="28" hidden="0" customWidth="1"/>
  </x:cols>
  <x:sheetData>
    <x:row r="1" ht="34" customHeight="1">
      <x:c r="A1" s="3" t="str">
        <x:v>Missing Items Register</x:v>
      </x:c>
    </x:row>
    <x:row r="2" ht="28" customHeight="1">
      <x:c r="A2" s="7" t="str">
        <x:v>Open handover actions are never hidden or replaced with generated technical content.</x:v>
      </x:c>
    </x:row>
    <x:row r="4" ht="26" customHeight="1">
      <x:c r="A4" s="27" t="str">
        <x:v>Item</x:v>
      </x:c>
      <x:c r="B4" s="27" t="str">
        <x:v>Required record</x:v>
      </x:c>
      <x:c r="C4" s="27" t="str">
        <x:v>Why flagged</x:v>
      </x:c>
      <x:c r="D4" s="27" t="str">
        <x:v>Owner</x:v>
      </x:c>
      <x:c r="E4" s="27" t="str">
        <x:v>Status</x:v>
      </x:c>
      <x:c r="F4" s="27" t="str">
        <x:v>Source reference</x:v>
      </x:c>
    </x:row>
    <x:row r="5" ht="34" customHeight="1">
      <x:c r="A5" s="33" t="str">
        <x:v>MI-001</x:v>
      </x:c>
      <x:c r="B5" s="33" t="str">
        <x:v>Small-power as-built drawing E-202</x:v>
      </x:c>
      <x:c r="C5" s="33" t="str">
        <x:v>Required by SRC-001 section 4.2 and listed on SRC-014.</x:v>
      </x:c>
      <x:c r="D5" s="33" t="str">
        <x:v>Installing contractor</x:v>
      </x:c>
      <x:c r="E5" s="33" t="str">
        <x:v>Missing</x:v>
      </x:c>
      <x:c r="F5" s="33" t="str">
        <x:v>SRC-001 p.4; SRC-014 p.1</x:v>
      </x:c>
    </x:row>
    <x:row r="6" ht="34" customHeight="1">
      <x:c r="A6" s="34" t="str">
        <x:v>MI-002</x:v>
      </x:c>
      <x:c r="B6" s="34" t="str">
        <x:v>Electrical Installation Certificate</x:v>
      </x:c>
      <x:c r="C6" s="34" t="str">
        <x:v>Named in the client handover checklist; no certificate file supplied.</x:v>
      </x:c>
      <x:c r="D6" s="34" t="str">
        <x:v>Qualified electrical contractor</x:v>
      </x:c>
      <x:c r="E6" s="34" t="str">
        <x:v>Missing</x:v>
      </x:c>
      <x:c r="F6" s="34" t="str">
        <x:v>SRC-001 p.5; SRC-014 p.2</x:v>
      </x:c>
    </x:row>
    <x:row r="7" ht="34" customHeight="1">
      <x:c r="A7" s="34" t="str">
        <x:v>MI-003</x:v>
      </x:c>
      <x:c r="B7" s="34" t="str">
        <x:v>Emergency-lighting completion certificate</x:v>
      </x:c>
      <x:c r="C7" s="34" t="str">
        <x:v>Named in the client handover checklist; no certificate file supplied.</x:v>
      </x:c>
      <x:c r="D7" s="34" t="str">
        <x:v>Qualified electrical contractor</x:v>
      </x:c>
      <x:c r="E7" s="34" t="str">
        <x:v>Missing</x:v>
      </x:c>
      <x:c r="F7" s="34" t="str">
        <x:v>SRC-001 p.5; SRC-014 p.2</x:v>
      </x:c>
    </x:row>
    <x:row r="8" ht="34" customHeight="1">
      <x:c r="A8" s="34" t="str">
        <x:v>MI-004</x:v>
      </x:c>
      <x:c r="B8" s="34" t="str">
        <x:v>Signed contractor warranty with commencement date</x:v>
      </x:c>
      <x:c r="C8" s="34" t="str">
        <x:v>The supplied draft has no signature or commencement date.</x:v>
      </x:c>
      <x:c r="D8" s="34" t="str">
        <x:v>Installing contractor</x:v>
      </x:c>
      <x:c r="E8" s="34" t="str">
        <x:v>Clarification required</x:v>
      </x:c>
      <x:c r="F8" s="34" t="str">
        <x:v>SRC-012 p.1</x:v>
      </x:c>
    </x:row>
    <x:row r="9" ht="34" customHeight="1">
      <x:c r="A9" s="34" t="str">
        <x:v>MI-005</x:v>
      </x:c>
      <x:c r="B9" s="34" t="str">
        <x:v>Controlled DB-L2-01 circuit schedule</x:v>
      </x:c>
      <x:c r="C9" s="34" t="str">
        <x:v>The supplied spreadsheet is marked uncontrolled and has no revision.</x:v>
      </x:c>
      <x:c r="D9" s="34" t="str">
        <x:v>Installing contractor</x:v>
      </x:c>
      <x:c r="E9" s="34" t="str">
        <x:v>Clarification required</x:v>
      </x:c>
      <x:c r="F9" s="34" t="str">
        <x:v>SRC-013 Sheet 1</x:v>
      </x:c>
    </x:row>
  </x:sheetData>
  <x:mergeCells>
    <x:mergeCell ref="A1:F1"/>
    <x:mergeCell ref="A2:F2"/>
  </x:mergeCells>
  <x:conditionalFormatting sqref="E5:E9">
    <x:cfRule type="containsText" dxfId="5" priority="1" operator="containsText" text="Missing"/>
    <x:cfRule type="containsText" dxfId="6" priority="2" operator="containsText" text="Review"/>
    <x:cfRule type="containsText" dxfId="7" priority="3" operator="containsText" text="Clarification"/>
    <x:cfRule type="containsText" dxfId="8" priority="4" operator="containsText" text="Received"/>
    <x:cfRule type="containsText" dxfId="9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ea3e14a869f349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31" hidden="0" customWidth="1"/>
    <x:col min="4" max="4" width="27" hidden="0" customWidth="1"/>
    <x:col min="5" max="5" width="11" hidden="0" customWidth="1"/>
    <x:col min="6" max="6" width="27" hidden="0" customWidth="1"/>
    <x:col min="7" max="7" width="20" hidden="0" customWidth="1"/>
    <x:col min="8" max="8" width="31" hidden="0" customWidth="1"/>
  </x:cols>
  <x:sheetData>
    <x:row r="1" ht="34" customHeight="1">
      <x:c r="A1" s="3" t="str">
        <x:v>Equipment Register</x:v>
      </x:c>
    </x:row>
    <x:row r="2" ht="28" customHeight="1">
      <x:c r="A2" s="7" t="str">
        <x:v>Synthetic asset records with explicit source references and unresolved fields.</x:v>
      </x:c>
    </x:row>
    <x:row r="4" ht="26" customHeight="1">
      <x:c r="A4" s="27" t="str">
        <x:v>Asset ID</x:v>
      </x:c>
      <x:c r="B4" s="27" t="str">
        <x:v>System</x:v>
      </x:c>
      <x:c r="C4" s="27" t="str">
        <x:v>Description</x:v>
      </x:c>
      <x:c r="D4" s="27" t="str">
        <x:v>Location</x:v>
      </x:c>
      <x:c r="E4" s="27" t="str">
        <x:v>Quantity</x:v>
      </x:c>
      <x:c r="F4" s="27" t="str">
        <x:v>Manufacturer / model</x:v>
      </x:c>
      <x:c r="G4" s="27" t="str">
        <x:v>Status</x:v>
      </x:c>
      <x:c r="H4" s="27" t="str">
        <x:v>Source reference</x:v>
      </x:c>
    </x:row>
    <x:row r="5" ht="34" customHeight="1">
      <x:c r="A5" s="33" t="str">
        <x:v>L2-LUM-001</x:v>
      </x:c>
      <x:c r="B5" s="33" t="str">
        <x:v>General lighting</x:v>
      </x:c>
      <x:c r="C5" s="33" t="str">
        <x:v>DEMO-LUM-01 linear luminaire</x:v>
      </x:c>
      <x:c r="D5" s="33" t="str">
        <x:v>Level 2 open office</x:v>
      </x:c>
      <x:c r="E5" s="33" t="n">
        <x:v>24</x:v>
      </x:c>
      <x:c r="F5" s="33" t="str">
        <x:v>DemoLux / DEMO-LUM-01</x:v>
      </x:c>
      <x:c r="G5" s="33" t="str">
        <x:v>Traced</x:v>
      </x:c>
      <x:c r="H5" s="33" t="str">
        <x:v>SRC-003 Sheet 1; SRC-007 p.1</x:v>
      </x:c>
    </x:row>
    <x:row r="6" ht="34" customHeight="1">
      <x:c r="A6" s="34" t="str">
        <x:v>L2-EL-001</x:v>
      </x:c>
      <x:c r="B6" s="34" t="str">
        <x:v>Emergency lighting</x:v>
      </x:c>
      <x:c r="C6" s="34" t="str">
        <x:v>Synthetic emergency bulkhead</x:v>
      </x:c>
      <x:c r="D6" s="34" t="str">
        <x:v>Level 2 escape routes</x:v>
      </x:c>
      <x:c r="E6" s="34" t="n">
        <x:v>6</x:v>
      </x:c>
      <x:c r="F6" s="34" t="str">
        <x:v>Not supplied</x:v>
      </x:c>
      <x:c r="G6" s="34" t="str">
        <x:v>Review</x:v>
      </x:c>
      <x:c r="H6" s="34" t="str">
        <x:v>SRC-003 Sheet 1</x:v>
      </x:c>
    </x:row>
    <x:row r="7" ht="34" customHeight="1">
      <x:c r="A7" s="34" t="str">
        <x:v>L2-AC-001</x:v>
      </x:c>
      <x:c r="B7" s="34" t="str">
        <x:v>Access control</x:v>
      </x:c>
      <x:c r="C7" s="34" t="str">
        <x:v>DEMO-AC-02 two-door controller</x:v>
      </x:c>
      <x:c r="D7" s="34" t="str">
        <x:v>Level 2 communications room</x:v>
      </x:c>
      <x:c r="E7" s="34" t="n">
        <x:v>1</x:v>
      </x:c>
      <x:c r="F7" s="34" t="str">
        <x:v>DemoSecure / DEMO-AC-02</x:v>
      </x:c>
      <x:c r="G7" s="34" t="str">
        <x:v>Traced</x:v>
      </x:c>
      <x:c r="H7" s="34" t="str">
        <x:v>SRC-004 Sheet 1; SRC-008 p.1; SRC-011 p.1</x:v>
      </x:c>
    </x:row>
    <x:row r="8" ht="34" customHeight="1">
      <x:c r="A8" s="34" t="str">
        <x:v>L2-PSU-001</x:v>
      </x:c>
      <x:c r="B8" s="34" t="str">
        <x:v>Access control</x:v>
      </x:c>
      <x:c r="C8" s="34" t="str">
        <x:v>Synthetic access-control power supply</x:v>
      </x:c>
      <x:c r="D8" s="34" t="str">
        <x:v>Level 2 communications room</x:v>
      </x:c>
      <x:c r="E8" s="34" t="n">
        <x:v>1</x:v>
      </x:c>
      <x:c r="F8" s="34" t="str">
        <x:v>Not stated</x:v>
      </x:c>
      <x:c r="G8" s="34" t="str">
        <x:v>Review</x:v>
      </x:c>
      <x:c r="H8" s="34" t="str">
        <x:v>SRC-004 Sheet 1</x:v>
      </x:c>
    </x:row>
    <x:row r="9" ht="34" customHeight="1">
      <x:c r="A9" s="34" t="str">
        <x:v>DB-L2-01</x:v>
      </x:c>
      <x:c r="B9" s="34" t="str">
        <x:v>Small power</x:v>
      </x:c>
      <x:c r="C9" s="34" t="str">
        <x:v>Level 2 distribution board</x:v>
      </x:c>
      <x:c r="D9" s="34" t="str">
        <x:v>Level 2 electrical cupboard</x:v>
      </x:c>
      <x:c r="E9" s="34" t="n">
        <x:v>1</x:v>
      </x:c>
      <x:c r="F9" s="34" t="str">
        <x:v>Not stated</x:v>
      </x:c>
      <x:c r="G9" s="34" t="str">
        <x:v>Clarification required</x:v>
      </x:c>
      <x:c r="H9" s="34" t="str">
        <x:v>SRC-002 p.2; SRC-013 Sheet 1</x:v>
      </x:c>
    </x:row>
  </x:sheetData>
  <x:mergeCells>
    <x:mergeCell ref="A1:H1"/>
    <x:mergeCell ref="A2:H2"/>
  </x:mergeCells>
  <x:conditionalFormatting sqref="G5:G9">
    <x:cfRule type="containsText" dxfId="10" priority="1" operator="containsText" text="Missing"/>
    <x:cfRule type="containsText" dxfId="11" priority="2" operator="containsText" text="Review"/>
    <x:cfRule type="containsText" dxfId="12" priority="3" operator="containsText" text="Clarification"/>
    <x:cfRule type="containsText" dxfId="13" priority="4" operator="containsText" text="Received"/>
    <x:cfRule type="containsText" dxfId="14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f67769b7a62941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9" hidden="0" customWidth="1"/>
    <x:col min="3" max="3" width="13" hidden="0" customWidth="1"/>
    <x:col min="4" max="4" width="18" hidden="0" customWidth="1"/>
    <x:col min="5" max="5" width="31" hidden="0" customWidth="1"/>
  </x:cols>
  <x:sheetData>
    <x:row r="1" ht="34" customHeight="1">
      <x:c r="A1" s="3" t="str">
        <x:v>Drawing Register</x:v>
      </x:c>
    </x:row>
    <x:row r="2" ht="28" customHeight="1">
      <x:c r="A2" s="7" t="str">
        <x:v>Drawing revisions and receipt states transcribed from the source inventory.</x:v>
      </x:c>
    </x:row>
    <x:row r="4" ht="26" customHeight="1">
      <x:c r="A4" s="27" t="str">
        <x:v>Drawing</x:v>
      </x:c>
      <x:c r="B4" s="27" t="str">
        <x:v>Title</x:v>
      </x:c>
      <x:c r="C4" s="27" t="str">
        <x:v>Revision</x:v>
      </x:c>
      <x:c r="D4" s="27" t="str">
        <x:v>Status</x:v>
      </x:c>
      <x:c r="E4" s="27" t="str">
        <x:v>Source reference</x:v>
      </x:c>
    </x:row>
    <x:row r="5" ht="34" customHeight="1">
      <x:c r="A5" s="33" t="str">
        <x:v>E-201</x:v>
      </x:c>
      <x:c r="B5" s="33" t="str">
        <x:v>Level 2 lighting as-built</x:v>
      </x:c>
      <x:c r="C5" s="33" t="str">
        <x:v>C02</x:v>
      </x:c>
      <x:c r="D5" s="33" t="str">
        <x:v>Received</x:v>
      </x:c>
      <x:c r="E5" s="33" t="str">
        <x:v>SRC-005 p.1</x:v>
      </x:c>
    </x:row>
    <x:row r="6" ht="34" customHeight="1">
      <x:c r="A6" s="34" t="str">
        <x:v>E-202</x:v>
      </x:c>
      <x:c r="B6" s="34" t="str">
        <x:v>Level 2 small-power as-built</x:v>
      </x:c>
      <x:c r="C6" s="34" t="str">
        <x:v>Unknown</x:v>
      </x:c>
      <x:c r="D6" s="34" t="str">
        <x:v>Missing</x:v>
      </x:c>
      <x:c r="E6" s="34" t="str">
        <x:v>SRC-001 p.4; SRC-014 p.1</x:v>
      </x:c>
    </x:row>
    <x:row r="7" ht="34" customHeight="1">
      <x:c r="A7" s="34" t="str">
        <x:v>S-301</x:v>
      </x:c>
      <x:c r="B7" s="34" t="str">
        <x:v>Level 2 access-control as-built</x:v>
      </x:c>
      <x:c r="C7" s="34" t="str">
        <x:v>C01</x:v>
      </x:c>
      <x:c r="D7" s="34" t="str">
        <x:v>Received</x:v>
      </x:c>
      <x:c r="E7" s="34" t="str">
        <x:v>SRC-015 p.1</x:v>
      </x:c>
    </x:row>
    <x:row r="8" ht="34" customHeight="1">
      <x:c r="A8" s="34" t="str">
        <x:v>DB-L2-01</x:v>
      </x:c>
      <x:c r="B8" s="34" t="str">
        <x:v>Distribution-board circuit schedule</x:v>
      </x:c>
      <x:c r="C8" s="34" t="str">
        <x:v>Unknown</x:v>
      </x:c>
      <x:c r="D8" s="34" t="str">
        <x:v>Review</x:v>
      </x:c>
      <x:c r="E8" s="34" t="str">
        <x:v>SRC-013 Sheet 1</x:v>
      </x:c>
    </x:row>
  </x:sheetData>
  <x:mergeCells>
    <x:mergeCell ref="A1:E1"/>
    <x:mergeCell ref="A2:E2"/>
  </x:mergeCells>
  <x:conditionalFormatting sqref="D5:D8">
    <x:cfRule type="containsText" dxfId="15" priority="1" operator="containsText" text="Missing"/>
    <x:cfRule type="containsText" dxfId="16" priority="2" operator="containsText" text="Review"/>
    <x:cfRule type="containsText" dxfId="17" priority="3" operator="containsText" text="Clarification"/>
    <x:cfRule type="containsText" dxfId="18" priority="4" operator="containsText" text="Received"/>
    <x:cfRule type="containsText" dxfId="19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e2ca5a55a3494d0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30" hidden="0" customWidth="1"/>
    <x:col min="3" max="3" width="26" hidden="0" customWidth="1"/>
    <x:col min="4" max="4" width="28" hidden="0" customWidth="1"/>
    <x:col min="5" max="5" width="32" hidden="0" customWidth="1"/>
  </x:cols>
  <x:sheetData>
    <x:row r="1" ht="34" customHeight="1">
      <x:c r="A1" s="3" t="str">
        <x:v>Certificate Register</x:v>
      </x:c>
    </x:row>
    <x:row r="2" ht="28" customHeight="1">
      <x:c r="A2" s="7" t="str">
        <x:v>No certificate, result or sign-off is inferred when a source record is absent.</x:v>
      </x:c>
    </x:row>
    <x:row r="4" ht="26" customHeight="1">
      <x:c r="A4" s="27" t="str">
        <x:v>Record</x:v>
      </x:c>
      <x:c r="B4" s="27" t="str">
        <x:v>Issuer</x:v>
      </x:c>
      <x:c r="C4" s="27" t="str">
        <x:v>Reference</x:v>
      </x:c>
      <x:c r="D4" s="27" t="str">
        <x:v>Status</x:v>
      </x:c>
      <x:c r="E4" s="27" t="str">
        <x:v>Source reference</x:v>
      </x:c>
    </x:row>
    <x:row r="5" ht="34" customHeight="1">
      <x:c r="A5" s="33" t="str">
        <x:v>Electrical Installation Certificate</x:v>
      </x:c>
      <x:c r="B5" s="33" t="str">
        <x:v>Not supplied</x:v>
      </x:c>
      <x:c r="C5" s="33" t="str">
        <x:v>Not supplied</x:v>
      </x:c>
      <x:c r="D5" s="33" t="str">
        <x:v>Missing</x:v>
      </x:c>
      <x:c r="E5" s="33" t="str">
        <x:v>SRC-001 p.5; SRC-014 p.2</x:v>
      </x:c>
    </x:row>
    <x:row r="6" ht="34" customHeight="1">
      <x:c r="A6" s="34" t="str">
        <x:v>Emergency-lighting completion certificate</x:v>
      </x:c>
      <x:c r="B6" s="34" t="str">
        <x:v>Not supplied</x:v>
      </x:c>
      <x:c r="C6" s="34" t="str">
        <x:v>Not supplied</x:v>
      </x:c>
      <x:c r="D6" s="34" t="str">
        <x:v>Missing</x:v>
      </x:c>
      <x:c r="E6" s="34" t="str">
        <x:v>SRC-001 p.5; SRC-014 p.2</x:v>
      </x:c>
    </x:row>
    <x:row r="7" ht="34" customHeight="1">
      <x:c r="A7" s="34" t="str">
        <x:v>Access-control commissioning record</x:v>
      </x:c>
      <x:c r="B7" s="34" t="str">
        <x:v>Example Building Services Ltd</x:v>
      </x:c>
      <x:c r="C7" s="34" t="str">
        <x:v>OV-DEMO-AC-COMM-01</x:v>
      </x:c>
      <x:c r="D7" s="34" t="str">
        <x:v>Received - signature blank</x:v>
      </x:c>
      <x:c r="E7" s="34" t="str">
        <x:v>SRC-011 p.1-2</x:v>
      </x:c>
    </x:row>
    <x:row r="8" ht="34" customHeight="1">
      <x:c r="A8" s="34" t="str">
        <x:v>Fire-alarm certificate</x:v>
      </x:c>
      <x:c r="B8" s="34" t="str">
        <x:v>Outside demonstration package</x:v>
      </x:c>
      <x:c r="C8" s="34" t="str">
        <x:v>Not applicable</x:v>
      </x:c>
      <x:c r="D8" s="34" t="str">
        <x:v>Outside scope</x:v>
      </x:c>
      <x:c r="E8" s="34" t="str">
        <x:v>SRC-002 p.1</x:v>
      </x:c>
    </x:row>
  </x:sheetData>
  <x:mergeCells>
    <x:mergeCell ref="A1:E1"/>
    <x:mergeCell ref="A2:E2"/>
  </x:mergeCells>
  <x:conditionalFormatting sqref="D5:D8">
    <x:cfRule type="containsText" dxfId="20" priority="1" operator="containsText" text="Missing"/>
    <x:cfRule type="containsText" dxfId="21" priority="2" operator="containsText" text="Review"/>
    <x:cfRule type="containsText" dxfId="22" priority="3" operator="containsText" text="Clarification"/>
    <x:cfRule type="containsText" dxfId="23" priority="4" operator="containsText" text="Received"/>
    <x:cfRule type="containsText" dxfId="24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3cf20b8fd2f94a1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34" hidden="0" customWidth="1"/>
    <x:col min="3" max="3" width="22" hidden="0" customWidth="1"/>
    <x:col min="4" max="4" width="26" hidden="0" customWidth="1"/>
    <x:col min="5" max="5" width="30" hidden="0" customWidth="1"/>
  </x:cols>
  <x:sheetData>
    <x:row r="1" ht="34" customHeight="1">
      <x:c r="A1" s="3" t="str">
        <x:v>Warranty Register</x:v>
      </x:c>
    </x:row>
    <x:row r="2" ht="28" customHeight="1">
      <x:c r="A2" s="7" t="str">
        <x:v>Periods and commencement dates remain blank unless directly supported by supplied evidence.</x:v>
      </x:c>
    </x:row>
    <x:row r="4" ht="26" customHeight="1">
      <x:c r="A4" s="27" t="str">
        <x:v>Item</x:v>
      </x:c>
      <x:c r="B4" s="27" t="str">
        <x:v>Period</x:v>
      </x:c>
      <x:c r="C4" s="27" t="str">
        <x:v>Commencement</x:v>
      </x:c>
      <x:c r="D4" s="27" t="str">
        <x:v>Status</x:v>
      </x:c>
      <x:c r="E4" s="27" t="str">
        <x:v>Source reference</x:v>
      </x:c>
    </x:row>
    <x:row r="5" ht="34" customHeight="1">
      <x:c r="A5" s="33" t="str">
        <x:v>Contractor installation warranty</x:v>
      </x:c>
      <x:c r="B5" s="33" t="str">
        <x:v>Not confirmed</x:v>
      </x:c>
      <x:c r="C5" s="33" t="str">
        <x:v>Blank</x:v>
      </x:c>
      <x:c r="D5" s="33" t="str">
        <x:v>Clarification required</x:v>
      </x:c>
      <x:c r="E5" s="33" t="str">
        <x:v>SRC-012 p.1</x:v>
      </x:c>
    </x:row>
    <x:row r="6" ht="34" customHeight="1">
      <x:c r="A6" s="34" t="str">
        <x:v>DEMO-LUM-01 manufacturer warranty</x:v>
      </x:c>
      <x:c r="B6" s="34" t="str">
        <x:v>Not stated in supplied datasheet</x:v>
      </x:c>
      <x:c r="C6" s="34" t="str">
        <x:v>Not stated</x:v>
      </x:c>
      <x:c r="D6" s="34" t="str">
        <x:v>Missing evidence</x:v>
      </x:c>
      <x:c r="E6" s="34" t="str">
        <x:v>SRC-007 p.1-2</x:v>
      </x:c>
    </x:row>
    <x:row r="7" ht="34" customHeight="1">
      <x:c r="A7" s="34" t="str">
        <x:v>DEMO-AC-02 manufacturer warranty</x:v>
      </x:c>
      <x:c r="B7" s="34" t="str">
        <x:v>Not stated in supplied datasheet</x:v>
      </x:c>
      <x:c r="C7" s="34" t="str">
        <x:v>Not stated</x:v>
      </x:c>
      <x:c r="D7" s="34" t="str">
        <x:v>Missing evidence</x:v>
      </x:c>
      <x:c r="E7" s="34" t="str">
        <x:v>SRC-008 p.1-2</x:v>
      </x:c>
    </x:row>
  </x:sheetData>
  <x:mergeCells>
    <x:mergeCell ref="A1:E1"/>
    <x:mergeCell ref="A2:E2"/>
  </x:mergeCells>
  <x:conditionalFormatting sqref="D5:D7">
    <x:cfRule type="containsText" dxfId="25" priority="1" operator="containsText" text="Missing"/>
    <x:cfRule type="containsText" dxfId="26" priority="2" operator="containsText" text="Review"/>
    <x:cfRule type="containsText" dxfId="27" priority="3" operator="containsText" text="Clarification"/>
    <x:cfRule type="containsText" dxfId="28" priority="4" operator="containsText" text="Received"/>
    <x:cfRule type="containsText" dxfId="29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c01d566321b749f1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8" hidden="0" customWidth="1"/>
    <x:col min="3" max="3" width="19" hidden="0" customWidth="1"/>
    <x:col min="4" max="4" width="29" hidden="0" customWidth="1"/>
    <x:col min="5" max="5" width="33" hidden="0" customWidth="1"/>
  </x:cols>
  <x:sheetData>
    <x:row r="1" ht="34" customHeight="1">
      <x:c r="A1" s="3" t="str">
        <x:v>Commissioning Register</x:v>
      </x:c>
    </x:row>
    <x:row r="2" ht="28" customHeight="1">
      <x:c r="A2" s="7" t="str">
        <x:v>The register reports evidence availability only; it does not interpret technical results.</x:v>
      </x:c>
    </x:row>
    <x:row r="4" ht="26" customHeight="1">
      <x:c r="A4" s="27" t="str">
        <x:v>System</x:v>
      </x:c>
      <x:c r="B4" s="27" t="str">
        <x:v>Record</x:v>
      </x:c>
      <x:c r="C4" s="27" t="str">
        <x:v>Date</x:v>
      </x:c>
      <x:c r="D4" s="27" t="str">
        <x:v>Status</x:v>
      </x:c>
      <x:c r="E4" s="27" t="str">
        <x:v>Source reference</x:v>
      </x:c>
    </x:row>
    <x:row r="5" ht="34" customHeight="1">
      <x:c r="A5" s="33" t="str">
        <x:v>Access control</x:v>
      </x:c>
      <x:c r="B5" s="33" t="str">
        <x:v>Controller commissioning record</x:v>
      </x:c>
      <x:c r="C5" s="33" t="str">
        <x:v>24 July 2026</x:v>
      </x:c>
      <x:c r="D5" s="33" t="str">
        <x:v>Received - signature blank</x:v>
      </x:c>
      <x:c r="E5" s="33" t="str">
        <x:v>SRC-011 p.1-2</x:v>
      </x:c>
    </x:row>
    <x:row r="6" ht="34" customHeight="1">
      <x:c r="A6" s="34" t="str">
        <x:v>General lighting</x:v>
      </x:c>
      <x:c r="B6" s="34" t="str">
        <x:v>Functional test record</x:v>
      </x:c>
      <x:c r="C6" s="34" t="str">
        <x:v>Not supplied</x:v>
      </x:c>
      <x:c r="D6" s="34" t="str">
        <x:v>Missing</x:v>
      </x:c>
      <x:c r="E6" s="34" t="str">
        <x:v>SRC-014 p.2</x:v>
      </x:c>
    </x:row>
    <x:row r="7" ht="34" customHeight="1">
      <x:c r="A7" s="34" t="str">
        <x:v>Emergency lighting</x:v>
      </x:c>
      <x:c r="B7" s="34" t="str">
        <x:v>Completion / duration test record</x:v>
      </x:c>
      <x:c r="C7" s="34" t="str">
        <x:v>Not supplied</x:v>
      </x:c>
      <x:c r="D7" s="34" t="str">
        <x:v>Missing</x:v>
      </x:c>
      <x:c r="E7" s="34" t="str">
        <x:v>SRC-001 p.5; SRC-014 p.2</x:v>
      </x:c>
    </x:row>
  </x:sheetData>
  <x:mergeCells>
    <x:mergeCell ref="A1:E1"/>
    <x:mergeCell ref="A2:E2"/>
  </x:mergeCells>
  <x:conditionalFormatting sqref="D5:D7">
    <x:cfRule type="containsText" dxfId="30" priority="1" operator="containsText" text="Missing"/>
    <x:cfRule type="containsText" dxfId="31" priority="2" operator="containsText" text="Review"/>
    <x:cfRule type="containsText" dxfId="32" priority="3" operator="containsText" text="Clarification"/>
    <x:cfRule type="containsText" dxfId="33" priority="4" operator="containsText" text="Received"/>
    <x:cfRule type="containsText" dxfId="34" priority="5" operator="containsText" text="Traced"/>
  </x:conditionalFormatting>
  <x:pageMargins left="0.7" right="0.7" top="0.75" bottom="0.75" header="0.3" footer="0.3"/>
  <x:tableParts count="1">
    <x:tablePart xmlns:r="http://schemas.openxmlformats.org/officeDocument/2006/relationships" r:id="R967cc9cdf7e74a4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2" hidden="0" customWidth="1"/>
    <x:col min="3" max="3" width="13" hidden="0" customWidth="1"/>
    <x:col min="4" max="4" width="14" hidden="0" customWidth="1"/>
    <x:col min="5" max="5" width="28" hidden="0" customWidth="1"/>
  </x:cols>
  <x:sheetData>
    <x:row r="1" ht="34" customHeight="1">
      <x:c r="A1" s="3" t="str">
        <x:v>Filename and Revision Register</x:v>
      </x:c>
    </x:row>
    <x:row r="2" ht="28" customHeight="1">
      <x:c r="A2" s="7" t="str">
        <x:v>Normalised output names preserve the original source ID and never overwrite the received file.</x:v>
      </x:c>
    </x:row>
    <x:row r="4" ht="26" customHeight="1">
      <x:c r="A4" s="27" t="str">
        <x:v>Original filename</x:v>
      </x:c>
      <x:c r="B4" s="27" t="str">
        <x:v>Normalised filename</x:v>
      </x:c>
      <x:c r="C4" s="27" t="str">
        <x:v>Revision</x:v>
      </x:c>
      <x:c r="D4" s="27" t="str">
        <x:v>Source ID</x:v>
      </x:c>
      <x:c r="E4" s="27" t="str">
        <x:v>Action</x:v>
      </x:c>
    </x:row>
    <x:row r="5" ht="34" customHeight="1">
      <x:c r="A5" s="33" t="str">
        <x:v>client reqs FINAL v2.pdf</x:v>
      </x:c>
      <x:c r="B5" s="33" t="str">
        <x:v>OV-DEMO-001_01_Client-Handover-Requirements_P02.pdf</x:v>
      </x:c>
      <x:c r="C5" s="33" t="str">
        <x:v>P02</x:v>
      </x:c>
      <x:c r="D5" s="33" t="str">
        <x:v>SRC-001</x:v>
      </x:c>
      <x:c r="E5" s="33" t="str">
        <x:v>Renamed in output index only</x:v>
      </x:c>
    </x:row>
    <x:row r="6" ht="34" customHeight="1">
      <x:c r="A6" s="34" t="str">
        <x:v>scope latest.pdf</x:v>
      </x:c>
      <x:c r="B6" s="34" t="str">
        <x:v>OV-DEMO-001_02_Electrical-Scope_C03.pdf</x:v>
      </x:c>
      <x:c r="C6" s="34" t="str">
        <x:v>C03</x:v>
      </x:c>
      <x:c r="D6" s="34" t="str">
        <x:v>SRC-002</x:v>
      </x:c>
      <x:c r="E6" s="34" t="str">
        <x:v>Renamed in output index only</x:v>
      </x:c>
    </x:row>
    <x:row r="7" ht="34" customHeight="1">
      <x:c r="A7" s="34" t="str">
        <x:v>LUM SCHEDULE_revC2.xlsx</x:v>
      </x:c>
      <x:c r="B7" s="34" t="str">
        <x:v>OV-DEMO-001_03_Luminaire-Schedule_C02.xlsx</x:v>
      </x:c>
      <x:c r="C7" s="34" t="str">
        <x:v>C02</x:v>
      </x:c>
      <x:c r="D7" s="34" t="str">
        <x:v>SRC-003</x:v>
      </x:c>
      <x:c r="E7" s="34" t="str">
        <x:v>Renamed in output index only</x:v>
      </x:c>
    </x:row>
    <x:row r="8" ht="34" customHeight="1">
      <x:c r="A8" s="34" t="str">
        <x:v>ac schedule.xlsx</x:v>
      </x:c>
      <x:c r="B8" s="34" t="str">
        <x:v>OV-DEMO-001_04_Access-Control-Schedule_C01.xlsx</x:v>
      </x:c>
      <x:c r="C8" s="34" t="str">
        <x:v>C01</x:v>
      </x:c>
      <x:c r="D8" s="34" t="str">
        <x:v>SRC-004</x:v>
      </x:c>
      <x:c r="E8" s="34" t="str">
        <x:v>Renamed in output index only</x:v>
      </x:c>
    </x:row>
    <x:row r="9" ht="34" customHeight="1">
      <x:c r="A9" s="34" t="str">
        <x:v>E201 AB.pdf</x:v>
      </x:c>
      <x:c r="B9" s="34" t="str">
        <x:v>OV-DEMO-001_05_E-201-Lighting-As-Built_C02.pdf</x:v>
      </x:c>
      <x:c r="C9" s="34" t="str">
        <x:v>C02</x:v>
      </x:c>
      <x:c r="D9" s="34" t="str">
        <x:v>SRC-005</x:v>
      </x:c>
      <x:c r="E9" s="34" t="str">
        <x:v>Renamed in output index only</x:v>
      </x:c>
    </x:row>
    <x:row r="10" ht="34" customHeight="1">
      <x:c r="A10" s="34" t="str">
        <x:v>demo light.pdf</x:v>
      </x:c>
      <x:c r="B10" s="34" t="str">
        <x:v>OV-DEMO-001_07_DEMO-LUM-01-Datasheet_R01.pdf</x:v>
      </x:c>
      <x:c r="C10" s="34" t="str">
        <x:v>R01</x:v>
      </x:c>
      <x:c r="D10" s="34" t="str">
        <x:v>SRC-007</x:v>
      </x:c>
      <x:c r="E10" s="34" t="str">
        <x:v>Renamed in output index only</x:v>
      </x:c>
    </x:row>
    <x:row r="11" ht="34" customHeight="1">
      <x:c r="A11" s="34" t="str">
        <x:v>controller data.pdf</x:v>
      </x:c>
      <x:c r="B11" s="34" t="str">
        <x:v>OV-DEMO-001_08_DEMO-AC-02-Datasheet_R01.pdf</x:v>
      </x:c>
      <x:c r="C11" s="34" t="str">
        <x:v>R01</x:v>
      </x:c>
      <x:c r="D11" s="34" t="str">
        <x:v>SRC-008</x:v>
      </x:c>
      <x:c r="E11" s="34" t="str">
        <x:v>Renamed in output index only</x:v>
      </x:c>
    </x:row>
    <x:row r="12" ht="34" customHeight="1">
      <x:c r="A12" s="34" t="str">
        <x:v>commissioning form.pdf</x:v>
      </x:c>
      <x:c r="B12" s="34" t="str">
        <x:v>OV-DEMO-001_11_Access-Control-Commissioning_C01.pdf</x:v>
      </x:c>
      <x:c r="C12" s="34" t="str">
        <x:v>C01</x:v>
      </x:c>
      <x:c r="D12" s="34" t="str">
        <x:v>SRC-011</x:v>
      </x:c>
      <x:c r="E12" s="34" t="str">
        <x:v>Renamed in output index only</x:v>
      </x:c>
    </x:row>
    <x:row r="13" ht="34" customHeight="1">
      <x:c r="A13" s="34" t="str">
        <x:v>warranty DRAFT.docx</x:v>
      </x:c>
      <x:c r="B13" s="34" t="str">
        <x:v>OV-DEMO-001_12_Contractor-Warranty_DRAFT.docx</x:v>
      </x:c>
      <x:c r="C13" s="34" t="str">
        <x:v>Draft</x:v>
      </x:c>
      <x:c r="D13" s="34" t="str">
        <x:v>SRC-012</x:v>
      </x:c>
      <x:c r="E13" s="34" t="str">
        <x:v>Held in review queue</x:v>
      </x:c>
    </x:row>
    <x:row r="14" ht="34" customHeight="1">
      <x:c r="A14" s="34" t="str">
        <x:v>DB schedule use this.xlsx</x:v>
      </x:c>
      <x:c r="B14" s="34" t="str">
        <x:v>OV-DEMO-001_13_DB-L2-01-Schedule_UNCONTROLLED.xlsx</x:v>
      </x:c>
      <x:c r="C14" s="34" t="str">
        <x:v>Unknown</x:v>
      </x:c>
      <x:c r="D14" s="34" t="str">
        <x:v>SRC-013</x:v>
      </x:c>
      <x:c r="E14" s="34" t="str">
        <x:v>Held in review queue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ef1c7597c9714f77"/>
  </x:tableParts>
</x:worksheet>
</file>